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634BC9FF-D2BC-449D-9449-E845EEA48782}" xr6:coauthVersionLast="45" xr6:coauthVersionMax="45" xr10:uidLastSave="{00000000-0000-0000-0000-000000000000}"/>
  <bookViews>
    <workbookView xWindow="-120" yWindow="-120" windowWidth="29040" windowHeight="15840" xr2:uid="{D5263E72-52A1-4A13-9FDB-5F38BF5A4D7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6" i="1" l="1"/>
</calcChain>
</file>

<file path=xl/sharedStrings.xml><?xml version="1.0" encoding="utf-8"?>
<sst xmlns="http://schemas.openxmlformats.org/spreadsheetml/2006/main" count="97" uniqueCount="97">
  <si>
    <t xml:space="preserve">Miękkie i wygodne gruszki wypełnione granulatem, dopasowujące się kształtem do osoby siedzącej. Pokryte trwałą tkaniną PCV bez ftalanów, którą łatwo utrzymać w czystości.
• waga 4 kg
• śr. 60 cm
• wys. 80 cm
Granulat styropianowy w zależności od intensywności użytkowania ulega naturalnemu zużyciu/utlenianiu się. Zalecamy uzupełnianie go w zależności od stopnia zapotrzebowania. Granulat do zakupienia osobno (101238).
• śr. 60 cm </t>
  </si>
  <si>
    <t xml:space="preserve">Poduszki wykonane z trwałej tkaniny PCV, łatwej do utrzymania w czystości, wypełnione gąbką. Wymiarem dopasowane do szafki na poduszki (092749) i stojaka na poduszki (100710).
• wym. 35 x 35 cm
• wys. 3 cm
</t>
  </si>
  <si>
    <t xml:space="preserve">Baseny z piłeczkami to ulubione miejsce zabaw maluchów. Dzięki podświetleniu będą nie tylko zachęcały do aktywności i zabawy, ale także będą ozdobą sali oraz pomogą w stymulacji i aktywizacji zmysłów. Baseny dostarczane z 5000 szt. przezroczystych piłeczek o śr. 6 cm. Wewnątrz znajduje się materac o gr. 3 cm, z zamontowanymi 5 rzędami kolorowych LEDów (zasilacz w komplecie). Wykonane z pianki pokryte wytrzymałą tkaniną kaletniczą.
• wym. 200 x 200 x 60 cm
• każdy pas LED ma inny kolor, światło jest stałe </t>
  </si>
  <si>
    <t xml:space="preserve">Kurtyna światłowodowa 
daje ciekawe efekty 
świetlne. Może stanowić
 element ozdobny i 
oświetleniowy 
np. w Sali doświadczania
 świata. Możliwa zmiana 
kolorów. Światłowody 
mają osłonę PVC. 
Należy zamocować
 do sufitu lub ściany
 (brak elem. montażowych
 w zestawie). 
• aluminiowy stelaż
 o dł. 100 cm z linkami 
o dł. 1 m (brak regulacji) 
• 100 wiązek • dł. 2 m </t>
  </si>
  <si>
    <t xml:space="preserve">Projektor -Wyświetla na ścianie lub suficie poruszający się obraz o szerokości do 1,5 m. Do projektora można wybrać dowolny wkład olejowy (128002) lub dowolny wkład graficzny (128011) wraz z czterema wkładkami koloryzującymi - pełna oferta dostępna na naszej stronie internetowej.
• wym. 30 x 26,5 x 15 cm </t>
  </si>
  <si>
    <t xml:space="preserve">Miękki i bezpieczny kącik, wspaniała zachęta do spontanicznej zabawy i aktywności ruchowej. Radosna kolorystyka i ciekawe zestawienie barw wprowadzają przyjazny klimat i sprawiają, że kącik staje się ulubionym miejscem zabaw wszystkich maluchów. Materace i kolorowe elementy zostały wykonane z wytrzymałej pianki pokrytej trwałą tkaniną PCV, łatwą do utrzymania w czystości. Zapewnia to maksymalny komfort użytkowania i pozwala na wspólną zabawę nawet kilkorga dzieci. Elementy kącika można dowolnie wymieniać i łączyć w różne kombinacje, w zależności od potrzeb i upodobań. Mogą także służyć jako oddzielne zabawki.
• grubość elem. 20 cm
• wym. 63 x 30 cm </t>
  </si>
  <si>
    <t>Miękki i bezpieczny kącik, wspaniała zachęta do spontanicznej zabawy i aktywności ruchowej. Radosna kolorystyka i ciekawe zestawienie barw wprowadzają przyjazny klimat i sprawiają, że kącik staje się ulubionym miejscem zabaw wszystkich maluchów. Materace i kolorowe elementy zostały wykonane z wytrzymałej pianki pokrytej trwałą tkaniną PCV, łatwą do utrzymania w czystości. Zapewnia to maksymalny komfort użytkowania i pozwala na wspólną zabawę nawet kilkorga dzieci. Elementy kącika można dowolnie wymieniać i łączyć w różne kombinacje, w zależności od potrzeb i upodobań. Mogą także służyć jako oddzielne zabawki.
• grubość elem. 20 cm
• wym. 68 x 37 cm
• wym. skrzydeł 18 x 13 c</t>
  </si>
  <si>
    <t xml:space="preserve">Miękki i bezpieczny kącik, wspaniała zachęta do spontanicznej zabawy i aktywności ruchowej. Radosna kolorystyka i ciekawe zestawienie barw wprowadzają przyjazny klimat i sprawiają, że kącik staje się ulubionym miejscem zabaw wszystkich maluchów. Materace i kolorowe elementy zostały wykonane z wytrzymałej pianki pokrytej trwałą tkaniną PCV, łatwą do utrzymania w czystości. Zapewnia to maksymalny komfort użytkowania i pozwala na wspólną zabawę nawet kilkorga dzieci. Elementy kącika można dowolnie wymieniać i łączyć w różne kombinacje, w zależności od potrzeb i upodobań. Mogą także służyć jako oddzielne zabawki.
• grubość elem. 20 cm
• wym. 64 x 43 cm </t>
  </si>
  <si>
    <t xml:space="preserve">Miękki i bezpieczny kącik, wspaniała zachęta do spontanicznej zabawy i aktywności ruchowej. Radosna kolorystyka i ciekawe zestawienie barw wprowadzają przyjazny klimat i sprawiają, że kącik staje się ulubionym miejscem zabaw wszystkich maluchów. Materace i kolorowe elementy zostały wykonane z wytrzymałej pianki pokrytej trwałą tkaniną PCV, łatwą do utrzymania w czystości. Zapewnia to maksymalny komfort użytkowania i pozwala na wspólną zabawę nawet kilkorga dzieci. Elementy kącika można dowolnie wymieniać i łączyć w różne kombinacje, w zależności od potrzeb i upodobań. Mogą także służyć jako oddzielne zabawki.
• grubość elem. 20 cm
• wym. 63,5 x 35 cm </t>
  </si>
  <si>
    <t xml:space="preserve">Wózek 6-osobowy, który posiada:
Automatycznie wyłącza hamulec dzięki ruchowi wózka w przód
Hamulec automatycznie włącza się, gdy opiekun jest oddzielony od wózka 
Dodatkowy ręczny hamulec postojowy dla większego bezpieczeństwa 
Pięciopunktowe, elastyczne pasy dla dzieci o wadze do 22,5 kg 
Duży baldachim chroni dzieci przed warunkami atmosferycznymi i szkodliwym promieniowaniem UV 
Wytrzymałą stalową ramę z rurami o podwójnych ściankach 
Duża przestrzeń do siedzenia 6 dzieci do 22,5 kg każde 
 Wózek mieści się w drzwiach, umożliwiając opiekunom włożenie dzieci do wózka w pomieszczeniu 
wykończenia wózka Z  bardzo trwałych, łatwych w czyszczeniu tkanin 
Wielkie koła zapewniają dużą zwrotność 
waga 48,5 kg 
wym. 181,6 x 84 x 104,2 cm
</t>
  </si>
  <si>
    <t xml:space="preserve">Magiczny dywan-multimedia
To interaktywna pomoc dydaktyczna łącząca multimedia z aktywnością ruchową. Zawiera bogatą ofertę gier zabaw i quizów i aranżowanych sytuacji edukacyjnych, które angażują dzieci w obrębie interaktywnej podłogi czy stołu.
Składa się z :
- zintegrowanego systemu czujników,
- wbudowanego projektora,
- wbudowanego komputera,
- zestawu 52 gier i aplikacji.
Montaż magicznego dywanu
</t>
  </si>
  <si>
    <t xml:space="preserve">Trampolina dla najmłodszych. Podest do skakania na wysokości 12 cm nad ziemią zapewnia bezpieczną zabawę, a miękka pianka na poręczach chroni przed urazami. • śr. 70 cm • maksymalne obciążenie 20 kg
• od 1 do 4 lat </t>
  </si>
  <si>
    <t xml:space="preserve">
Taczka ogrodowa
• 1 szt. • wym. 
60 x 24 x 26 cm
• od 2 lat </t>
  </si>
  <si>
    <t xml:space="preserve">Gigant truk -Wywrotka posiada otwierany kiper oraz wygodny uchwyt. Zestaw doskonale nadaje się do zabawy w ogrodzie czy piaskownicy i jest bezpieczny dla dzieci już od pierwszego roku życia. Wykonana z wysokiej jakości tworzywa sztucznego, odpornego na warunki atmosferyczne, dzięki czemu zabawkę przez cały rok można przechowywać np. w ogródku czy na balkonie. • dł. 55 cm • maksymalne obciążenie 150 kg
• od 12 miesięcy
</t>
  </si>
  <si>
    <t xml:space="preserve">Middle Truck wywrotka ma podnoszoną i opuszczaną skrzynię ładunkową oraz otwieraną tylną klapę. Auto jest bardzo kolorowe. Charakteryzuje się solidną konstrukcją i dużą wytrzymałością. • różne kolory, sprzedawane losowo • wym. 38 x 25 x 20 cm
• od 12 miesięcy </t>
  </si>
  <si>
    <t xml:space="preserve">Bezpieczny i wytrzymały wózek dla małego budowniczego. Do zestawu dołączona jest rączka ułatwiająca przemieszczanie wózka. Całość wykonana jest z wysokiej jakości tworzywa sztucznego, odpornego na warunki atmosferyczne, dzięki czemu zabawkę przez cały rok można przechowywać np. w ogródku czy na balkonie. Pasuje do produktów 038011 lub 038009. • dł. 95 cm • maksymalne obciążenie 60 kg
• od 12 miesięcy </t>
  </si>
  <si>
    <t xml:space="preserve">Posiada wygodne siedzisko oraz łatwe do trzymania uchwyty. Zabawka nie wymaga montażu.
• wym. 86 x 29 x 43 cm
• maksymalne obciążenie 23 kg
• od 1 do 3 lat </t>
  </si>
  <si>
    <t xml:space="preserve">Klasyczne wózki-pchacze, wykonane z najwyższej jakości drewna bukowego, bardzo stabilne i bezpieczne.
# wym. 48 x 43 x 30 cm
• od 18 miesięcy </t>
  </si>
  <si>
    <t xml:space="preserve">Wózek dwuwiaderkowy o pojemności całkowitej 2 x 17 l z prasą, przeznaczony do mycia powierzchni. Składa się ze stelaża oraz dwóch wiaderek – w kolorze czerwonym i niebieskim. Stelaż oraz wiaderka wykonane są z tworzywa sztucznego PPN. Do stelaża przymocowana jest metalowa rączka umożliwiająca przemieszczenie wózka. Posiada 4 gumowane kółka jezdne o średnicy 7,5 cm. Wózek wyposażony jest w prasę do wyciskania nakładek, którą można łatwo demontować. # wym. 65 x 45 x 72 cm # waga: 7,3 kg
Dodatkowo w zestawie znajduje się uchwyt na 1 worek i metalowy koszyczek mocowany na poręczy wózka. # wym. 95 x 32 x 85 cm
</t>
  </si>
  <si>
    <t xml:space="preserve">Pojazd z koszykiem może być wykorzystany podczas robienia prawdziwych zakupów, ale to także wspaniały pomysł na zabawę. Zabawka może służyć jako wózek dla pluszaków i lalek, dzieci mogą z powodzeniem przewozić nim potrzebne do zabawy na dworze lub w innym pomieszczeniu przedmioty. Samochód z koszem pobudza dziecięcą wyobraźnię, zachęca do tworzenia scenek sytuacyjnych i odtwarzania ról. • wym. 68 x 26 x 57 cm
• od 18 miesięcy </t>
  </si>
  <si>
    <t>Czterokołowe jeździki dla najmłodszych • sportowa linia • lekka, sprężysta i stabilna konstrukcja • miękkie krawędzie zabawki • wyprofilowane miejsce na kolano • wygodne, ergonomiczne siedzisko • stabilne szerokie koła na metalowych osiach • dwa komplety naklejek • wym. 65,7 x 36 x 38,9 cm • dostępne kolory: zielony i czarny • do jeździków pasuje przyczepka Caree
• od 1 do 4 lat</t>
  </si>
  <si>
    <t xml:space="preserve">Dwukołowe jeździki dla najmłodszych • sportowa linia • lekka, sprężysta i stabilna konstrukcja • miękkie krawędzie zabawki • wyprofilowane miejsce na kolano • wygodne, ergonomiczne siedzisko • stabilne szerokie koła na metalowych osiach • dwa komplety naklejek • wym. 65,7 x 36 x 38,9 cm • waga : 2,2 kg • dostępne kolory: żółty, czerwony, niebieski
• od 12 miesięcy </t>
  </si>
  <si>
    <t>Materace bawełniane, wymiarem dopasowane do łóżeczek przenośnych</t>
  </si>
  <si>
    <t xml:space="preserve">leżaczek/łóżeczko ze stalową konstrukcją i tkaniną przepuszczającą powietrze, doskonale sprawdza się w czasie przedszkolnego leżakowania. Narożniki z tworzywa sztucznego stanowią nóżki łóżeczka, a ich konstrukcja pozwala na układanie łóżeczek jedno na drugim, co ułatwia ich przechowywanie. Umieszczenie leżaków na wózku na łóżeczka umożliwia łatwe ich przemieszczanie.
</t>
  </si>
  <si>
    <t>Zestaw tarcz o bajkowych tematach do projektora.</t>
  </si>
  <si>
    <t xml:space="preserve">Tarcze wkłady olejowe
</t>
  </si>
  <si>
    <t xml:space="preserve">Miękkie poduchy z bawełnianym pokrowcem, który można prać. Wypełnienie z pianki.
• śr. 35 cm
• wys. 30 cm </t>
  </si>
  <si>
    <t xml:space="preserve">Miękkie pufy-zwierzątka w wesołych kolorach, wykonane z pianki, z pokrowcem z trwałej tkaniny PCV, łatwej do utrzymania w czystości.
• wym. 46 x 54 x 43 cm
• wym. siedziska 30 x 50 x 26 cm </t>
  </si>
  <si>
    <t xml:space="preserve">Okrągłe pufy wykonane z pianki, pokryte trwałą tkaniną PCV, łatwą do utrzymania w czystości.
• wys. 45 cm
</t>
  </si>
  <si>
    <t xml:space="preserve">elementy sensoryczne na grzejnik
</t>
  </si>
  <si>
    <t xml:space="preserve"> Muchomorek - Wykonany z lakierowanej sklejki. Nóżka pokryta materiałem przypominającym skórę.</t>
  </si>
  <si>
    <t xml:space="preserve">Zaawansowane interaktywne urządzenie pozwala uatrakcyjnić naukę, wyświetlając materiały HD ready na dużym, skalowalnym ekranie o przekątnej do 100 cali.
Kluczowe cechy:
- Interaktywność – pióro, dotyk.
- Interaktywność wielu ekranów
- Rozdzielczość WXGA HD ready.
- Ultrakrótki rzut.
Projektor -  Zwiększona niezawodność i dłuższy czas eksploatacji lampy
Specyfikacja:
• Technologia 3LCD.
• Natężenie światła barwnego 3.200 lumen - 1.800 lumen (tryb ekonomiczny).
• Natężenie światła białego 3.200 lumen - 1.800 lumen (tryb ekonomiczny) .
• Rozdzielczość WXGA, 1280 x 800.
• Współczynnik proporcji obrazu 16:10.
• Stosunek kontrastu 14.000:1.
• Lampa 215 W, 5.000 h Żywotność, 10.000 h Żywotność (w trybie oszczędnym).
W zestawie:Urządzenie podstawowe,
Interaktywne pióra.Oprogramowanie SMART Notebook, Kabel zasilający, Pilot z bateriami, Kabel USB,Jednostka obsługi funkcji dotykowych, Uchwyt na pióro, Skrócona instrukcja uruchomienia,Uchwyt ścienny,Karta Gwarancyjna, Podręcznik użytkownika (płyta CD)
</t>
  </si>
  <si>
    <t xml:space="preserve"> kwiatek -Wykonany z lakierowanej sklejki. Środek miękki i miły w dotyku</t>
  </si>
  <si>
    <t xml:space="preserve">Kotek - Wykonany z lakierowanej sklejki. Brzuszek pokryty futerkiem. • wym. 29,5 x 26,5 cm
</t>
  </si>
  <si>
    <t xml:space="preserve">Jabłko -Wykonane z lakierowanej sklejki. Posiada gładką, śliską powierzchnię. • wym. 14 x 13,5 cm
</t>
  </si>
  <si>
    <t>Trawa mała -Wykonana z lakierowanej sklejki, z szorstką fakturą pośrodku (wykładzina-trawa). • wym. 22 x 13 cm</t>
  </si>
  <si>
    <t>Szafa z drzwiami na pościel do łóżeczka</t>
  </si>
  <si>
    <t>Krzesło do karmieniaw wieku od 6
 miesięcy do około 3-4 lat 
(o maksymalnej masie ciała 15 kg), 
siedzisko z 5-punktowymi 
regulowanymi szelkami, z wysokiej
 jakości tapicerką, na białej ramie. 
Obszerna podwójna tacka z uchwytem
 na kubek, kółka z blokadą umożliwiają 
wygodne przemieszczanie krzesełka. 
Pojemny koszyk na niezbędne 
akcesoria i intuicyjny mechanizm
 składania,homologacja EN 14988. 
Zakres regulacji wynosi od 87 cm do 111 cm. 
• wym. 58 x 78 x 113 cm 
• waga: 9,5 kg</t>
  </si>
  <si>
    <t>Szafka regał
Szafka wykonana z płyty laminowanej w tonacji brzozy o gr. 18 mm, wyposażona w 3 półki. Mebel pomieści 8 pojemników - po 2 na każdej półce. 
• wym. 69 x 40 x 87 cm 
• wys. z aplikacją: 132,8 cm 
• wym. 69 cm x 40 cm x 87 cm</t>
  </si>
  <si>
    <t>filiżanka/kubek można myć w temperaturze 70°C 
• gwarancja koloru do 200 cykli mycia 
• wykonane z melaminy 
• śr. 8 cm 
• wys. 6,5 cm 
• poj. 260 ml, kolor zielony, atest PZH</t>
  </si>
  <si>
    <t>Talerzyk płaski 
• można myć w temperaturze 70°C 
• gwarancja koloru do 200 cykli mycia 
• wykonane z melaminy 
• śr. 19 cm, kolor zielony i żółty , atest PZH
+/- 2-3 cm</t>
  </si>
  <si>
    <t>Miseczka
• można myć w temperaturze 70°C 
• gwarancja koloru do 200 cykli mycia
 • wykonane z melaminy 
• śr. 16,5 cm, kolor zielony i żółty, atest PZH</t>
  </si>
  <si>
    <t>talerzyk deserowy 
• można myć w temperaturze 70°C 
• gwarancja koloru do 200 cykli mycia
 • wykonane z melaminy 
• śr. 15 cm, kolor zielony i żółty, atest PZH
+/- 2-3 cm</t>
  </si>
  <si>
    <t>Widelec, który można myć w temperaturze 70°C 
• gwarancja koloru do 200 cykli mycia
 • wykonane z melaminy 
13,7x2,5x1,3xcm</t>
  </si>
  <si>
    <t>nóż, który można myć w temperaturze 70°C 
• gwarancja koloru do 200 cykli mycia
 • wykonane z melaminy 
13,5x0,9cm</t>
  </si>
  <si>
    <t>łyżka, który można myć w temperaturze 70°C 
• gwarancja koloru do 200 cykli mycia
 • wykonane z melaminy 
13,6x3x1,8cmxcm</t>
  </si>
  <si>
    <t>Przewijak z 15 szufladami, wyposażonymi w prowadnice rolkowe. Wykonany z płyty laminowanej w tonacji brzozy, z obrzeżem PCV o grubości 2 mm. 
• wym. 97 x 75 x 113 cm 
• wys. blatu 88 cm 
• burty zabezpieczające o wys. 25 cm
• wym. 97 cm x 75 cm x 25 cm</t>
  </si>
  <si>
    <t>Materac 
pokryty trwałą tkaniną PCV, dopasowany do przewijaka .</t>
  </si>
  <si>
    <t>nasadka na sedes dla dzieci</t>
  </si>
  <si>
    <t>Pojemnik na pieluchy
Wiaderko na pieluchy wykonane z tworzywa sztucznego, z praktycznym uchwytem ułatwiającym przechylanie. Zaopatrzone w szczelną pokrywką. 
• różne kolory
• wym. 37 x 26 x 26,5 cm 
• poj. 14 l</t>
  </si>
  <si>
    <t>Podest ze schodkiem
 wykonany z wysokiej jakości tworzywa sztucznego. Nóżki, schodek oraz górę podestu wyposażono w gumowe, antypoślizgowe elementy. Na frontowej części podestu sympatyczne obrazki z motywami lasu .
• maksymalne obciążenie: 120 kg
• wys. schodka: 10,5 cm</t>
  </si>
  <si>
    <t>Komoda geometryczna, drewniana</t>
  </si>
  <si>
    <t>metalowe ramki z figurkami</t>
  </si>
  <si>
    <t>Stragan z markizą z wyposażeniem - drewniany sklep.</t>
  </si>
  <si>
    <t xml:space="preserve">drewniany teatrzyk, sklepik 2 w 1 </t>
  </si>
  <si>
    <t xml:space="preserve">maty numeryczne -Gumowe maty podłogowe z antypoślizgową powierzchnią i naklejonymi liczbami od 0 do 20 na wierzchniej stronie. Przydatne do zajęć matematycznych zabaw edukacyjnych. W wygodnym i solidnym plastikowym pudełku z przykrywką, o wym. 39,5 x 34,5 x 9 cm. • 21 szt. • wym. maty: 30,8 x 30,8 x 0,3 cm
• od 2 lat </t>
  </si>
  <si>
    <t xml:space="preserve">Ściana manipulacyjno - sensoryczna zawiera trzy przesuwanki różnego typu. Pierwsza to ślimak, druga - trójkątne listki ze skadenu o wys. 9 cm na metalowej rurce, a trzecia znajduje się w łodydze i liściach kwiatka. Dodatkowo, dzieci mogą dotykać białego futerka w obręczy z płyty MDF. Elementy kwiatków obszyte są skadenem. 
• dł. 128 cm 
• wys. 115 cm. </t>
  </si>
  <si>
    <t>dywan/mata droga</t>
  </si>
  <si>
    <t xml:space="preserve">Makatka duże drzewo -Uszyta z miękkiej tkaniny wypełnionej gąbką. Grusza jest nie tylko efektowną całoroczną dekoracją, ale także praktyczną pomocą dydaktyczną, ułatwiającą dzieciom zrozumienie zmian zachodzących w przyrodzie. Dzięki dwustronnej, montowanej za pomocą rzepów koronie, wiosną drzewo kwitnie, latem dojrzewają na nim owoce, jesienią opadają liście, a zimą otula się zimową pierzynką. Dla ptaków powieszono na drzewie budkę, a zimą karmnik. W skład kompletu wchodzą ruchome elementy: 3 części dwustronnej korony, po lewej stronie wiosenna, po prawej letnia, 1 dwustronna trawa, po lewej zielona, po prawej biały śnieg, 15 żółtych liści, 5 gruszek, 3 kwiaty, 1 ptaszek, 1 budka dla ptaków, 1 karmnik, 4 części śniegu. • wym. po ubraniu w koronę 100 x 60 cm </t>
  </si>
  <si>
    <t>Wałki. Pokrowce wałków sa wykonane z bawełny; wym. 120x20x cm (2 szt.) kolor zielony i pomarańczowy</t>
  </si>
  <si>
    <t>Plansze edukacyjne /tematyczne- zoo, wieś, park, ulica, miasto</t>
  </si>
  <si>
    <t>Tablet manipulacyjny- tablet do podstawowych ćwiczeń praktycznych (przekładanie, przesypywanie, przelewanie). Dołączone do zestawów naczynia (miski, kubeczki,szklanki) wykonane z bardzo trwałego, odpornego na uderzenia materiału. Wym. 20x25 cm; gabka o wym. 11,5x 5,5x3 cm Nadje się dla dzieci poniżej 3 lat.</t>
  </si>
  <si>
    <t xml:space="preserve">Parawan ( element modułowy) każdy parawan wykonany ze sklejki o grubości ok. 18 mm z możliwością zamontowania do ściany oraz połączenia ze sobą, każdy moduł daje dziecku możliwość innych manipulacji, posiada np. elementy przesuwane, ruchome, figury, lusterka, liczydła, makietę itp. </t>
  </si>
  <si>
    <t>Płotek z kulodromemDrewniany płotek do zawieszenia na ścianie. Przytwierdzono do niego za pomocą kolorowych rzepów tor-kulodrom (plastikową rurkę o śr. 43 mm), do której maluch może wrzucać kolorowe kulki i obserwować, jak turlają się w dół wewnątrz kulodromu. Pod kulodromem jest mała kieszonka z materiału, dzięki której kulki nie wypadają na podłogę. Kulka jest dołączona do zestawu. Można dokupić także dodatkowy komplet 3 kulek (199110).
• wym. 100 x 100 cm (+ kieszonka 13 cm)</t>
  </si>
  <si>
    <t xml:space="preserve">
Kolorowy chodzik- wózek ma szeroką podstawę i specjalnie rozmieszczone kółka, co zapewnia bezpieczeństwo podczas nauki chodzenia. Drewniane kółka zaopatrzone są w gumowe nakładki. W środku maluszek znajdzie 20 kolorowych klocków. 
• wym. 35,5 x 28,5 x 41 cm</t>
  </si>
  <si>
    <t>Makatka zwierzęta, chmurki, słonko
Wykonane z twardej tektury, z otworami do mocowania.
małpka o wym. 60 x 48 cm 
• tygrys o wym. 52 x 65 cm 
• hipopotam o wym. 68,5 x 38 cm
żyrafa o wym. 67 x 61,5 cm 
• kameleon o wym. 60,5 x 35 cm 
• słoń o wym. 48,5 x 56 cm
• chmurki -2szt.
• słonko</t>
  </si>
  <si>
    <t>Poduszka -przytulanie i relaksacja
• wym. od 35 x 25 x 10 do 40 x 40 x 10 cm-małpka</t>
  </si>
  <si>
    <t>Poduszka -przytulanie i relaksacja
• wym. od 35 x 25 x 10 do 40 x 40 x 10 cm-kwiat</t>
  </si>
  <si>
    <t>Poduszka -przytulanie i relaksacja
• wym. od 35 x 25 x 10 do 40 x 40 x 10 cm-lew</t>
  </si>
  <si>
    <t>Poduszka -przytulanie i relaksacja
• wym. od 35 x 25 x 10 do 40 x 40 x 10 cm-żabka</t>
  </si>
  <si>
    <t>Gąsienica spacerowa
Wykonana z bawełny, wypchana poliestrowym wypełniaczem. Gąsienicę, inaczej wąż spacerowy wyposażono w uchwyty. Może służyć jako tor do ćwiczeń równowagi.
• dł. 2,6 m</t>
  </si>
  <si>
    <t xml:space="preserve">	Podajnika do ręczników – Dozownik na ręczniki papierowe w listkach wykonany z biało-szarego tworzywa ABS. Wyposażony w wizjer do kontroli ilości ręczników oraz plastikowy zamek i klucz. Sposób dozowania: wyciągnięcie jednej sztuki papieru powoduje wysunięcie kolejnej. Wielkość 25x23, poj. 400 szt, wym. 27x13x27, waga 0,7 kg </t>
  </si>
  <si>
    <t>Dozownik na mydło -mydło dozowane jest w postaci niebywale delikatnej piany. Całkowita szczelność wkładu zabezpiecza przed skażeniem zawartości. Zastosowany system dozowania piany jest niezwykle wydajny, z jednego opakowania wkładu uzyskujemy ponad 2000 porcji piany. Dozownik wykonany z wysokiej jakości, bardzo wytrzymałego tworzywa ABS. Odporny na działanie UV. Zamykany na kluczyk.</t>
  </si>
  <si>
    <t>Korkowa tablica z drewnianą ramą, do prezentacji prac lub wywieszania ogłoszeń szkolnych.
• wym. 100 x 200 cm</t>
  </si>
  <si>
    <t>Osłonki na grzejnik to nie tylko funkcjonalny element zabezpieczający, ale także ozdobny panel, który dodatkowo może spełniać funkcję pomocy manipulacyjnej.
Osłonka złożona z 3 paneli. Na górnym wycięto ozdobne chmurki, a na dolnym pozostawiono miejsce na przymocowanie magnetycznych elementów sensorycznych
Wymiary grzejników:
2 x 140cm
2x120cm
1x100cm
1x80cm</t>
  </si>
  <si>
    <t>Tabliczki wykonane z lakierowanej sklejki, z okienkiem z pleksi, do zawieszenia na ścianę. Pozwalają w atrakcyjny sposób oznaczyć nazwę pomieszczenia.
Żyrafa, słoneczko, muchomor, motylek</t>
  </si>
  <si>
    <t>Okrągły domek z daszkiem oraz materacami i lustrem na podłodze. Wykonany ze sklejki o gr. 18 mm, lustra wykonane z tworzywa
• wym. całkowite: 182,5 x 182,5 x 125 cm
• wys. od materacy do daszku 75 cm
• gr. materacy 5
• śr. daszku 119 cm
• śr. lustra podłogowego 79 cm
• bulaj o śr. 21 cm
• żółta szybka o wym. 25 x 25 cm
• 2 okrągłe lusterka o śr. 20,5 i 14,5 cm
• na daszku przypinany na rzep listek o wym. 34 x 25 cm
• na zewnątrz 2 z 4 części domku aluminiowa rura z przesuwnymi drewnianymi klockami
• wym. 182.5 x 182.5 x 125</t>
  </si>
  <si>
    <t>Płyta CD - piosenki wiosenne, swiateczne, jesienne, w co się bawić</t>
  </si>
  <si>
    <t>Piankowe kostki ze wzorami w kontrastowych kolorach: czarnym, białym i czerwonym, z nadrukowanymi prostymi wzorami geometrycznymi (koło, kwadrat, krzyżyk, iks). Przyciągają uwagę dzieci i zachęcają do twórczej zabawy, silnie stymulują zmysł wzroku. Pokryte trwałą tkaniną PCV, łatwą do utrzymania w czystości.
• dł. boku 15 cm
• kostka w czarno-biało-czerwone kształty geometryczne i uśmiechnięte buzie</t>
  </si>
  <si>
    <t>Duże dekoracje do samodzielnego zawieszenia na ścianie uatrakcyjnią wygląd sal przedszkolnych. Wykonane z twardej tektury, z otworami do mocowania. Można je mocować także za pomocą zawieszek, sprzedawanych osobno (603070).
• żyrafa o wym. 67 x 61,5 cm
• kameleon o wym. 60,5 x 35 cm
• słoń o wym. 48,5 x 56 cm</t>
  </si>
  <si>
    <t>Duże dekoracje do samodzielnego zawieszenia na ścianie uatrakcyjnią wygląd sal przedszkolnych. Wykonane z twardej tektury, z otworami do mocowania. Można je mocować także za pomocą zawieszek, sprzedawanych osobno (603070).
• małpka o wym. 60 x 48 cm
• tygrys o wym. 52 x 65 cm
• hipopotam o wym. 68,5 x 38 cm</t>
  </si>
  <si>
    <t>Płotek z kogutem służą zabezpieczeniu dzieci przed uderzeniami o ściany i meble. Mogą być także efektowną ozdobą sal, stwarzając przyjazną atmosferę wiejskiego ogródka. Makatki oprócz pętelek umożliwiających przytwierdzenie ich do ściany posiadają funkcjonalne pętelki pozwalające na łączenie poszczególnych elementów w dowolnej długości. Makatka wykonana jest z gąbki pokrytej dzianiną poliamidową. • wym. 120 x 80 cm</t>
  </si>
  <si>
    <t>Płotek z pieskiem-służą zabezpieczeniu dzieci przed uderzeniami o ściany i meble. Mogą być także efektowną ozdobą sal, stwarzając przyjazną atmosferę wiejskiego ogródka. Makatki oprócz pętelek umożliwiających przytwierdzenie ich do ściany posiadają funkcjonalne pętelki pozwalające na łączenie poszczególnych elementów w dowolnej długości. Makatka wykonana jest z gąbki pokrytej dzianiną poliamidową. • wym. 120 x 80 cm</t>
  </si>
  <si>
    <t>Wykładzina dywnowa - Przeznaczona do obiektów użyteczności publicznej o średnim i dużym natężeniu ruchu - do powierzchni użytkowych. Wykonane ze 100% poliamidu. Poliamidowe włókno zapewnia odporność na ścieranie i ułatwia konserwację wykładziny. Na podłożu Flextex Plus Actionbac. Certyfikowane jako trudnopalne klasy CFL-S1. Sprzedawane w szerokościach 4 i 5 m. Cena za 1 m2, nie zawiera kosztu montażu. Wysokość runa 2,6 mm
Do dwóch pomieszczeń o wymiarach:
6,31x2,98 cm (ok. 19 m2)
5,43x6,31 cm (ok. 35m2)</t>
  </si>
  <si>
    <t>Stół owalny do pomieszczenia socjalnego
Stoły na metalowej konstrukcji w kolorze aluminium, którą tworzy rama i nogi wyposażone w stopkę regulacyjną. Stopka umożliwia idealne wypoziomowanie mebla - regulacja w zakresie do 25 mm. Blaty stołów wykonane z płyty laminowanej o gr. 25 mm wykończonej obrzeżem o gr. 2 mm. 
• wym. 100 x 180 cm
• buk</t>
  </si>
  <si>
    <t>Krzesło do pomieszczenia socjalnego
Stelaż krzesła wykonany z rury okrągłej o śr. 25 mm.Siedzisko i oparcie pokryte trwałą tkaniną PCV, łatwą do utrzymania w czystości.• szerokość siedziska 38 cm • wys. siedziska 47 cm • wys. krzesła 83,5 cm. Krzesła zgodne z normą: PN- EN 1729-1:2007, PN-EN 1729-2:2012, PN-F-06009:2001.</t>
  </si>
  <si>
    <t>Szafka do pomieszczenia socjalnego
Wysoka szafa ubraniowa z zamkiem. Wykonana z płyty laminowanej o gr. 18 mm, w tonacji klonu. Wieniec dolny i górny z płyty o gr. 25 mm. Po jednej stronie szafy drążek na wieszaki, a powyżej półka. Po drugiej stronie 4 półki 
• wym. półek: 36,8 x 55,4 x 33,6 cm. 
• wym. 80 x 58 x 190 cm
• buk</t>
  </si>
  <si>
    <t>Kosz na śmieci z pedałem, wykonany z tworzywa sztucznego.
# wym. 27 x 35 cm</t>
  </si>
  <si>
    <t xml:space="preserve">Zestaw pianek składający się z 15 części (w tym 6 kół). Elementy tworzą wielobarwną lokomotywę, która zachęci dzieci do ćwiczeń i rozwijania swojej koordynacji ruchowej.
• wym. po złożeniu 160 x 60 x 117 cm
• wym. elem. od 50 x 50 x 40 cm do 25 x 10 cm </t>
  </si>
  <si>
    <t>Opis asortymentu</t>
  </si>
  <si>
    <t>cena jednostkowa</t>
  </si>
  <si>
    <t>ilość szt./kop.</t>
  </si>
  <si>
    <t>wartość netto</t>
  </si>
  <si>
    <t>wartość brutto</t>
  </si>
  <si>
    <t>Kocyk wykonany z miękkiego polaru, wymiarem dopasowany do poszewki na kołdrę o wym. 120 x 70 cm.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</si>
  <si>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Załącznik do zapytania ofertowego nr 2 
Zp.271.1.-6.2019
                 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charset val="238"/>
        <scheme val="minor"/>
      </rPr>
      <t xml:space="preserve">     Wyposażenie żłobka w Brzoziu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</si>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</sst>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0" xfId="0" applyAlignment="1">
      <alignment vertical="top"/>
    </xf>
    <xf numFmtId="0" fontId="0" fillId="0" borderId="3" xfId="0" applyBorder="1" applyAlignment="1">
      <alignment vertical="top" wrapText="1"/>
    </xf>
    <xf numFmtId="0" fontId="0" fillId="0" borderId="3" xfId="0" applyBorder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4" xfId="0" applyBorder="1"/>
    <xf numFmtId="0" fontId="0" fillId="0" borderId="5" xfId="0" applyBorder="1"/>
    <xf numFmtId="0" fontId="0" fillId="0" borderId="6" xfId="0" applyFill="1" applyBorder="1"/>
    <xf numFmtId="0" fontId="0" fillId="0" borderId="4" xfId="0" applyFill="1" applyBorder="1"/>
    <xf numFmtId="0" fontId="0" fillId="0" borderId="5" xfId="0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041A-E669-464C-BE67-5EE14C7D4483}">
  <dimension ref="A2:M98"/>
  <sheetViews>
    <sheetView tabSelected="1" zoomScale="80" zoomScaleNormal="80" workbookViewId="0">
      <selection activeCell="I6" sqref="I6"/>
    </sheetView>
  </sheetViews>
  <sheetFormatPr defaultRowHeight="15" x14ac:dyDescent="0.25"/>
  <cols>
    <col min="2" max="2" width="57.5703125" style="6" customWidth="1"/>
    <col min="3" max="3" width="26.5703125" customWidth="1"/>
    <col min="4" max="4" width="28.85546875" customWidth="1"/>
    <col min="5" max="5" width="28.140625" customWidth="1"/>
    <col min="6" max="6" width="26.7109375" customWidth="1"/>
  </cols>
  <sheetData>
    <row r="2" spans="1:13" x14ac:dyDescent="0.25">
      <c r="B2" s="11" t="s">
        <v>95</v>
      </c>
      <c r="C2" s="12"/>
      <c r="D2" s="12"/>
      <c r="E2" s="12"/>
      <c r="F2" s="12"/>
    </row>
    <row r="3" spans="1:13" ht="88.5" customHeight="1" x14ac:dyDescent="0.25">
      <c r="B3" s="12"/>
      <c r="C3" s="12"/>
      <c r="D3" s="12"/>
      <c r="E3" s="12"/>
      <c r="F3" s="12"/>
      <c r="K3" s="10"/>
    </row>
    <row r="5" spans="1:13" ht="18.75" x14ac:dyDescent="0.3">
      <c r="A5" s="14" t="s">
        <v>96</v>
      </c>
      <c r="B5" s="9" t="s">
        <v>89</v>
      </c>
      <c r="C5" s="9" t="s">
        <v>90</v>
      </c>
      <c r="D5" s="9" t="s">
        <v>91</v>
      </c>
      <c r="E5" s="9" t="s">
        <v>92</v>
      </c>
      <c r="F5" s="9" t="s">
        <v>93</v>
      </c>
    </row>
    <row r="6" spans="1:13" ht="210" x14ac:dyDescent="0.25">
      <c r="A6" s="14">
        <v>1</v>
      </c>
      <c r="B6" s="7" t="s">
        <v>0</v>
      </c>
      <c r="C6" s="3"/>
      <c r="D6" s="8">
        <v>3</v>
      </c>
      <c r="E6" s="8"/>
      <c r="F6" s="8"/>
      <c r="G6" s="1"/>
      <c r="H6" s="1"/>
      <c r="I6" s="1"/>
      <c r="J6" s="1"/>
      <c r="K6" s="1"/>
      <c r="L6" s="1"/>
      <c r="M6" s="1"/>
    </row>
    <row r="7" spans="1:13" ht="105" x14ac:dyDescent="0.25">
      <c r="A7" s="14">
        <v>2</v>
      </c>
      <c r="B7" s="4" t="s">
        <v>1</v>
      </c>
      <c r="C7" s="3"/>
      <c r="D7" s="3">
        <v>1</v>
      </c>
      <c r="E7" s="3"/>
      <c r="F7" s="3"/>
      <c r="G7" s="1"/>
      <c r="H7" s="1"/>
      <c r="I7" s="1"/>
      <c r="J7" s="1"/>
      <c r="K7" s="1"/>
      <c r="L7" s="1"/>
      <c r="M7" s="1"/>
    </row>
    <row r="8" spans="1:13" ht="150" x14ac:dyDescent="0.25">
      <c r="A8" s="14">
        <v>3</v>
      </c>
      <c r="B8" s="4" t="s">
        <v>2</v>
      </c>
      <c r="C8" s="3"/>
      <c r="D8" s="3">
        <v>1</v>
      </c>
      <c r="E8" s="3"/>
      <c r="F8" s="3"/>
      <c r="G8" s="1"/>
      <c r="H8" s="1"/>
      <c r="I8" s="1"/>
      <c r="J8" s="1"/>
      <c r="K8" s="1"/>
      <c r="L8" s="1"/>
      <c r="M8" s="1"/>
    </row>
    <row r="9" spans="1:13" ht="255" x14ac:dyDescent="0.25">
      <c r="A9" s="14">
        <v>4</v>
      </c>
      <c r="B9" s="4" t="s">
        <v>3</v>
      </c>
      <c r="C9" s="3"/>
      <c r="D9" s="3">
        <v>1</v>
      </c>
      <c r="E9" s="3"/>
      <c r="F9" s="3"/>
      <c r="G9" s="1"/>
      <c r="H9" s="1"/>
      <c r="I9" s="1"/>
      <c r="J9" s="1"/>
      <c r="K9" s="1"/>
      <c r="L9" s="1"/>
      <c r="M9" s="1"/>
    </row>
    <row r="10" spans="1:13" ht="90" x14ac:dyDescent="0.25">
      <c r="A10" s="14">
        <v>5</v>
      </c>
      <c r="B10" s="4" t="s">
        <v>4</v>
      </c>
      <c r="C10" s="3"/>
      <c r="D10" s="3">
        <v>1</v>
      </c>
      <c r="E10" s="3"/>
      <c r="F10" s="3"/>
      <c r="G10" s="1"/>
      <c r="H10" s="1"/>
      <c r="I10" s="1"/>
      <c r="J10" s="1"/>
      <c r="K10" s="1"/>
      <c r="L10" s="1"/>
      <c r="M10" s="1"/>
    </row>
    <row r="11" spans="1:13" x14ac:dyDescent="0.25">
      <c r="A11" s="17">
        <v>6</v>
      </c>
      <c r="B11" s="4" t="s">
        <v>24</v>
      </c>
      <c r="C11" s="3"/>
      <c r="D11" s="3">
        <v>1</v>
      </c>
      <c r="E11" s="3"/>
      <c r="F11" s="3"/>
      <c r="G11" s="1"/>
      <c r="H11" s="1"/>
      <c r="I11" s="1"/>
      <c r="J11" s="1"/>
      <c r="K11" s="1"/>
      <c r="L11" s="1"/>
      <c r="M11" s="1"/>
    </row>
    <row r="12" spans="1:13" ht="105" x14ac:dyDescent="0.25">
      <c r="A12" s="16">
        <v>7</v>
      </c>
      <c r="B12" s="4" t="s">
        <v>25</v>
      </c>
      <c r="C12" s="3"/>
      <c r="D12" s="3">
        <v>1</v>
      </c>
      <c r="E12" s="3"/>
      <c r="F12" s="3"/>
      <c r="G12" s="1"/>
      <c r="H12" s="1"/>
      <c r="I12" s="1"/>
      <c r="J12" s="1"/>
      <c r="K12" s="1"/>
      <c r="L12" s="1"/>
      <c r="M12" s="1"/>
    </row>
    <row r="13" spans="1:13" ht="409.5" customHeight="1" x14ac:dyDescent="0.25">
      <c r="A13" s="16">
        <v>8</v>
      </c>
      <c r="B13" s="4" t="s">
        <v>31</v>
      </c>
      <c r="C13" s="3"/>
      <c r="D13" s="3">
        <v>1</v>
      </c>
      <c r="E13" s="3"/>
      <c r="F13" s="3"/>
      <c r="G13" s="1"/>
      <c r="H13" s="1"/>
      <c r="I13" s="1"/>
      <c r="J13" s="1"/>
      <c r="K13" s="1"/>
      <c r="L13" s="1"/>
      <c r="M13" s="1"/>
    </row>
    <row r="14" spans="1:13" ht="195" x14ac:dyDescent="0.25">
      <c r="A14" s="16">
        <v>9</v>
      </c>
      <c r="B14" s="4" t="s">
        <v>5</v>
      </c>
      <c r="C14" s="3"/>
      <c r="D14" s="3">
        <v>1</v>
      </c>
      <c r="E14" s="3"/>
      <c r="F14" s="3"/>
      <c r="G14" s="1"/>
      <c r="H14" s="1"/>
      <c r="I14" s="1"/>
      <c r="J14" s="1"/>
      <c r="K14" s="1"/>
      <c r="L14" s="1"/>
      <c r="M14" s="1"/>
    </row>
    <row r="15" spans="1:13" ht="230.25" customHeight="1" x14ac:dyDescent="0.25">
      <c r="A15" s="15">
        <v>10</v>
      </c>
      <c r="B15" s="4" t="s">
        <v>6</v>
      </c>
      <c r="D15" s="3">
        <v>1</v>
      </c>
      <c r="E15" s="3"/>
      <c r="F15" s="3"/>
      <c r="G15" s="1"/>
      <c r="H15" s="1"/>
      <c r="I15" s="1"/>
      <c r="J15" s="1"/>
      <c r="K15" s="1"/>
      <c r="L15" s="1"/>
      <c r="M15" s="1"/>
    </row>
    <row r="16" spans="1:13" ht="195" x14ac:dyDescent="0.25">
      <c r="A16" s="16">
        <v>11</v>
      </c>
      <c r="B16" s="4" t="s">
        <v>7</v>
      </c>
      <c r="C16" s="8"/>
      <c r="D16" s="3">
        <v>1</v>
      </c>
      <c r="E16" s="3"/>
      <c r="F16" s="3"/>
      <c r="G16" s="1"/>
      <c r="H16" s="1"/>
      <c r="I16" s="1"/>
      <c r="J16" s="1"/>
      <c r="K16" s="1"/>
      <c r="L16" s="1"/>
      <c r="M16" s="1"/>
    </row>
    <row r="17" spans="1:13" ht="195" x14ac:dyDescent="0.25">
      <c r="A17" s="16">
        <v>12</v>
      </c>
      <c r="B17" s="4" t="s">
        <v>8</v>
      </c>
      <c r="C17" s="3"/>
      <c r="D17" s="3">
        <v>1</v>
      </c>
      <c r="E17" s="3"/>
      <c r="F17" s="3"/>
      <c r="G17" s="1"/>
      <c r="H17" s="1"/>
      <c r="I17" s="1"/>
      <c r="J17" s="1"/>
      <c r="K17" s="1"/>
      <c r="L17" s="1"/>
      <c r="M17" s="1"/>
    </row>
    <row r="18" spans="1:13" ht="180" x14ac:dyDescent="0.25">
      <c r="A18" s="15">
        <v>13</v>
      </c>
      <c r="B18" s="4" t="s">
        <v>10</v>
      </c>
      <c r="C18" s="3"/>
      <c r="D18" s="3">
        <v>1</v>
      </c>
      <c r="E18" s="3"/>
      <c r="F18" s="3"/>
      <c r="G18" s="1"/>
      <c r="H18" s="1"/>
      <c r="I18" s="1"/>
      <c r="J18" s="1"/>
      <c r="K18" s="1"/>
      <c r="L18" s="1"/>
      <c r="M18" s="1"/>
    </row>
    <row r="19" spans="1:13" ht="75" x14ac:dyDescent="0.25">
      <c r="A19" s="16">
        <v>14</v>
      </c>
      <c r="B19" s="4" t="s">
        <v>11</v>
      </c>
      <c r="C19" s="3"/>
      <c r="D19" s="3">
        <v>1</v>
      </c>
      <c r="E19" s="3"/>
      <c r="F19" s="3"/>
      <c r="G19" s="1"/>
      <c r="H19" s="1"/>
      <c r="I19" s="1"/>
      <c r="J19" s="1"/>
      <c r="K19" s="1"/>
      <c r="L19" s="1"/>
      <c r="M19" s="1"/>
    </row>
    <row r="20" spans="1:13" ht="75" x14ac:dyDescent="0.25">
      <c r="A20" s="16">
        <v>15</v>
      </c>
      <c r="B20" s="4" t="s">
        <v>12</v>
      </c>
      <c r="C20" s="3"/>
      <c r="D20" s="3">
        <v>2</v>
      </c>
      <c r="E20" s="3"/>
      <c r="F20" s="3"/>
      <c r="G20" s="1"/>
      <c r="H20" s="1"/>
      <c r="I20" s="1"/>
      <c r="J20" s="1"/>
      <c r="K20" s="1"/>
      <c r="L20" s="1"/>
      <c r="M20" s="1"/>
    </row>
    <row r="21" spans="1:13" ht="135" x14ac:dyDescent="0.25">
      <c r="A21" s="15">
        <v>16</v>
      </c>
      <c r="B21" s="4" t="s">
        <v>13</v>
      </c>
      <c r="C21" s="3"/>
      <c r="D21" s="3">
        <v>1</v>
      </c>
      <c r="E21" s="3"/>
      <c r="F21" s="3"/>
      <c r="G21" s="1"/>
      <c r="H21" s="1"/>
      <c r="I21" s="1"/>
      <c r="J21" s="1"/>
      <c r="K21" s="1"/>
      <c r="L21" s="1"/>
      <c r="M21" s="1"/>
    </row>
    <row r="22" spans="1:13" ht="90" x14ac:dyDescent="0.25">
      <c r="A22" s="16">
        <v>17</v>
      </c>
      <c r="B22" s="4" t="s">
        <v>14</v>
      </c>
      <c r="C22" s="3"/>
      <c r="D22" s="3">
        <v>2</v>
      </c>
      <c r="E22" s="3"/>
      <c r="F22" s="3"/>
      <c r="G22" s="1"/>
      <c r="H22" s="1"/>
      <c r="I22" s="1"/>
      <c r="J22" s="1"/>
      <c r="K22" s="1"/>
      <c r="L22" s="1"/>
      <c r="M22" s="1"/>
    </row>
    <row r="23" spans="1:13" ht="135" x14ac:dyDescent="0.25">
      <c r="A23" s="16">
        <v>18</v>
      </c>
      <c r="B23" s="4" t="s">
        <v>15</v>
      </c>
      <c r="C23" s="3"/>
      <c r="D23" s="3">
        <v>2</v>
      </c>
      <c r="E23" s="3"/>
      <c r="F23" s="3"/>
      <c r="G23" s="1"/>
      <c r="H23" s="1"/>
      <c r="I23" s="1"/>
      <c r="J23" s="1"/>
      <c r="K23" s="1"/>
      <c r="L23" s="1"/>
      <c r="M23" s="1"/>
    </row>
    <row r="24" spans="1:13" ht="90" customHeight="1" x14ac:dyDescent="0.25">
      <c r="A24" s="16">
        <v>19</v>
      </c>
      <c r="B24" s="4" t="s">
        <v>16</v>
      </c>
      <c r="C24" s="3"/>
      <c r="D24" s="3">
        <v>2</v>
      </c>
      <c r="E24" s="3"/>
      <c r="F24" s="3"/>
      <c r="G24" s="1"/>
      <c r="H24" s="1"/>
      <c r="I24" s="1"/>
      <c r="J24" s="1"/>
      <c r="K24" s="1"/>
      <c r="L24" s="1"/>
      <c r="M24" s="1"/>
    </row>
    <row r="25" spans="1:13" ht="300" x14ac:dyDescent="0.25">
      <c r="A25" s="16">
        <v>20</v>
      </c>
      <c r="B25" s="4" t="s">
        <v>9</v>
      </c>
      <c r="C25" s="3"/>
      <c r="D25" s="3">
        <v>1</v>
      </c>
      <c r="E25" s="3"/>
      <c r="F25" s="3"/>
      <c r="G25" s="1"/>
      <c r="H25" s="1"/>
      <c r="I25" s="1"/>
      <c r="J25" s="1"/>
      <c r="K25" s="1"/>
      <c r="L25" s="1"/>
      <c r="M25" s="1"/>
    </row>
    <row r="26" spans="1:13" ht="75" x14ac:dyDescent="0.25">
      <c r="A26" s="16">
        <v>21</v>
      </c>
      <c r="B26" s="4" t="s">
        <v>17</v>
      </c>
      <c r="C26" s="3"/>
      <c r="D26" s="3">
        <v>2</v>
      </c>
      <c r="E26" s="3"/>
      <c r="F26" s="3"/>
      <c r="G26" s="1"/>
      <c r="H26" s="1"/>
      <c r="I26" s="1"/>
      <c r="J26" s="1"/>
      <c r="K26" s="1"/>
      <c r="L26" s="1"/>
      <c r="M26" s="1"/>
    </row>
    <row r="27" spans="1:13" ht="264" customHeight="1" x14ac:dyDescent="0.25">
      <c r="A27" s="15">
        <v>22</v>
      </c>
      <c r="B27" s="4" t="s">
        <v>18</v>
      </c>
      <c r="C27" s="3"/>
      <c r="D27" s="3">
        <v>1</v>
      </c>
      <c r="E27" s="3"/>
      <c r="F27" s="3"/>
      <c r="G27" s="1"/>
      <c r="H27" s="1"/>
      <c r="I27" s="1"/>
      <c r="J27" s="1"/>
      <c r="K27" s="1"/>
      <c r="L27" s="1"/>
      <c r="M27" s="1"/>
    </row>
    <row r="28" spans="1:13" ht="150" x14ac:dyDescent="0.25">
      <c r="A28" s="16">
        <v>23</v>
      </c>
      <c r="B28" s="4" t="s">
        <v>19</v>
      </c>
      <c r="C28" s="3"/>
      <c r="D28" s="3">
        <v>2</v>
      </c>
      <c r="E28" s="3"/>
      <c r="F28" s="3"/>
      <c r="G28" s="1"/>
      <c r="H28" s="1"/>
      <c r="I28" s="1"/>
      <c r="J28" s="1"/>
      <c r="K28" s="1"/>
      <c r="L28" s="1"/>
      <c r="M28" s="1"/>
    </row>
    <row r="29" spans="1:13" ht="150" x14ac:dyDescent="0.25">
      <c r="A29" s="16">
        <v>24</v>
      </c>
      <c r="B29" s="4" t="s">
        <v>20</v>
      </c>
      <c r="C29" s="3"/>
      <c r="D29" s="3">
        <v>2</v>
      </c>
      <c r="E29" s="3"/>
      <c r="F29" s="3"/>
      <c r="G29" s="1"/>
      <c r="H29" s="1"/>
      <c r="I29" s="1"/>
      <c r="J29" s="1"/>
      <c r="K29" s="1"/>
      <c r="L29" s="1"/>
      <c r="M29" s="1"/>
    </row>
    <row r="30" spans="1:13" ht="163.5" customHeight="1" x14ac:dyDescent="0.25">
      <c r="A30" s="16">
        <v>25</v>
      </c>
      <c r="B30" s="4" t="s">
        <v>21</v>
      </c>
      <c r="C30" s="3"/>
      <c r="D30" s="3">
        <v>1</v>
      </c>
      <c r="E30" s="3"/>
      <c r="F30" s="3"/>
      <c r="G30" s="1"/>
      <c r="H30" s="1"/>
      <c r="I30" s="1"/>
      <c r="J30" s="1"/>
      <c r="K30" s="1"/>
      <c r="L30" s="1"/>
      <c r="M30" s="1"/>
    </row>
    <row r="31" spans="1:13" ht="162" customHeight="1" x14ac:dyDescent="0.25">
      <c r="A31" s="16">
        <v>26</v>
      </c>
      <c r="B31" s="4" t="s">
        <v>23</v>
      </c>
      <c r="D31" s="3">
        <v>8</v>
      </c>
      <c r="E31" s="3"/>
      <c r="F31" s="3"/>
      <c r="G31" s="1"/>
      <c r="H31" s="1"/>
      <c r="I31" s="1"/>
      <c r="J31" s="1"/>
      <c r="K31" s="1"/>
      <c r="L31" s="1"/>
      <c r="M31" s="1"/>
    </row>
    <row r="32" spans="1:13" ht="115.5" customHeight="1" x14ac:dyDescent="0.25">
      <c r="A32" s="16">
        <v>27</v>
      </c>
      <c r="B32" s="4" t="s">
        <v>22</v>
      </c>
      <c r="D32" s="3">
        <v>8</v>
      </c>
      <c r="E32" s="3"/>
      <c r="F32" s="3"/>
      <c r="G32" s="1"/>
      <c r="H32" s="1"/>
      <c r="I32" s="1"/>
      <c r="J32" s="1"/>
      <c r="K32" s="1"/>
      <c r="L32" s="1"/>
      <c r="M32" s="1"/>
    </row>
    <row r="33" spans="1:13" ht="115.5" customHeight="1" x14ac:dyDescent="0.25">
      <c r="A33" s="15">
        <v>28</v>
      </c>
      <c r="B33" s="4" t="s">
        <v>26</v>
      </c>
      <c r="D33" s="3">
        <v>1</v>
      </c>
      <c r="E33" s="3"/>
      <c r="F33" s="3"/>
      <c r="G33" s="1"/>
      <c r="H33" s="1"/>
      <c r="I33" s="1"/>
      <c r="J33" s="1"/>
      <c r="K33" s="1"/>
      <c r="L33" s="1"/>
      <c r="M33" s="1"/>
    </row>
    <row r="34" spans="1:13" ht="115.5" customHeight="1" x14ac:dyDescent="0.25">
      <c r="A34" s="16">
        <v>29</v>
      </c>
      <c r="B34" s="4" t="s">
        <v>27</v>
      </c>
      <c r="D34" s="3">
        <v>1</v>
      </c>
      <c r="E34" s="3"/>
      <c r="F34" s="3"/>
      <c r="G34" s="1"/>
      <c r="H34" s="1"/>
      <c r="I34" s="1"/>
      <c r="J34" s="1"/>
      <c r="K34" s="1"/>
      <c r="L34" s="1"/>
      <c r="M34" s="1"/>
    </row>
    <row r="35" spans="1:13" ht="115.5" customHeight="1" x14ac:dyDescent="0.25">
      <c r="A35" s="16">
        <v>30</v>
      </c>
      <c r="B35" s="4" t="s">
        <v>28</v>
      </c>
      <c r="D35" s="3">
        <v>1</v>
      </c>
      <c r="E35" s="3"/>
      <c r="F35" s="3"/>
      <c r="G35" s="1"/>
      <c r="H35" s="1"/>
      <c r="I35" s="1"/>
      <c r="J35" s="1"/>
      <c r="K35" s="1"/>
      <c r="L35" s="1"/>
      <c r="M35" s="1"/>
    </row>
    <row r="36" spans="1:13" ht="182.25" customHeight="1" x14ac:dyDescent="0.25">
      <c r="A36" s="16">
        <v>31</v>
      </c>
      <c r="B36" s="4" t="s">
        <v>74</v>
      </c>
      <c r="D36" s="3">
        <v>6</v>
      </c>
      <c r="E36" s="3"/>
      <c r="F36" s="3"/>
      <c r="G36" s="1"/>
      <c r="H36" s="1"/>
      <c r="I36" s="1"/>
      <c r="J36" s="1"/>
      <c r="K36" s="1"/>
      <c r="L36" s="1"/>
      <c r="M36" s="1"/>
    </row>
    <row r="37" spans="1:13" ht="182.25" customHeight="1" x14ac:dyDescent="0.25">
      <c r="A37" s="15">
        <v>32</v>
      </c>
      <c r="B37" s="4" t="s">
        <v>30</v>
      </c>
      <c r="C37" s="8"/>
      <c r="D37" s="3">
        <v>3</v>
      </c>
      <c r="E37" s="3"/>
      <c r="F37" s="3"/>
      <c r="G37" s="1"/>
      <c r="H37" s="1"/>
      <c r="I37" s="1"/>
      <c r="J37" s="1"/>
      <c r="K37" s="1"/>
      <c r="L37" s="1"/>
      <c r="M37" s="1"/>
    </row>
    <row r="38" spans="1:13" ht="182.25" customHeight="1" x14ac:dyDescent="0.25">
      <c r="A38" s="16">
        <v>33</v>
      </c>
      <c r="B38" s="4" t="s">
        <v>32</v>
      </c>
      <c r="C38" s="3"/>
      <c r="D38" s="3">
        <v>3</v>
      </c>
      <c r="E38" s="3"/>
      <c r="F38" s="3"/>
      <c r="G38" s="1"/>
      <c r="H38" s="1"/>
      <c r="I38" s="1"/>
      <c r="J38" s="1"/>
      <c r="K38" s="1"/>
      <c r="L38" s="1"/>
      <c r="M38" s="1"/>
    </row>
    <row r="39" spans="1:13" ht="182.25" customHeight="1" x14ac:dyDescent="0.25">
      <c r="A39" s="16">
        <v>34</v>
      </c>
      <c r="B39" s="4" t="s">
        <v>33</v>
      </c>
      <c r="C39" s="3"/>
      <c r="D39" s="3">
        <v>2</v>
      </c>
      <c r="E39" s="3"/>
      <c r="F39" s="3"/>
      <c r="G39" s="1"/>
      <c r="H39" s="1"/>
      <c r="I39" s="1"/>
      <c r="J39" s="1"/>
      <c r="K39" s="1"/>
      <c r="L39" s="1"/>
      <c r="M39" s="1"/>
    </row>
    <row r="40" spans="1:13" ht="182.25" customHeight="1" x14ac:dyDescent="0.25">
      <c r="A40" s="16">
        <v>35</v>
      </c>
      <c r="B40" s="4" t="s">
        <v>34</v>
      </c>
      <c r="C40" s="3"/>
      <c r="D40" s="3">
        <v>2</v>
      </c>
      <c r="E40" s="3"/>
      <c r="F40" s="3"/>
      <c r="G40" s="1"/>
      <c r="H40" s="1"/>
      <c r="I40" s="1"/>
      <c r="J40" s="1"/>
      <c r="K40" s="1"/>
      <c r="L40" s="1"/>
      <c r="M40" s="1"/>
    </row>
    <row r="41" spans="1:13" ht="182.25" customHeight="1" x14ac:dyDescent="0.25">
      <c r="A41" s="16">
        <v>36</v>
      </c>
      <c r="B41" s="4" t="s">
        <v>35</v>
      </c>
      <c r="C41" s="3"/>
      <c r="D41" s="3">
        <v>6</v>
      </c>
      <c r="E41" s="3"/>
      <c r="F41" s="3"/>
      <c r="G41" s="1"/>
      <c r="H41" s="1"/>
      <c r="I41" s="1"/>
      <c r="J41" s="1"/>
      <c r="K41" s="1"/>
      <c r="L41" s="1"/>
      <c r="M41" s="1"/>
    </row>
    <row r="42" spans="1:13" ht="90" x14ac:dyDescent="0.25">
      <c r="A42" s="16">
        <v>37</v>
      </c>
      <c r="B42" s="4" t="s">
        <v>29</v>
      </c>
      <c r="D42" s="3">
        <v>3</v>
      </c>
      <c r="E42" s="3"/>
      <c r="F42" s="3"/>
      <c r="G42" s="1"/>
      <c r="H42" s="1"/>
      <c r="I42" s="1"/>
      <c r="J42" s="1"/>
      <c r="K42" s="1"/>
      <c r="L42" s="1"/>
      <c r="M42" s="1"/>
    </row>
    <row r="43" spans="1:13" x14ac:dyDescent="0.25">
      <c r="A43" s="16">
        <v>38</v>
      </c>
      <c r="B43" s="4" t="s">
        <v>36</v>
      </c>
      <c r="C43" s="3"/>
      <c r="D43" s="3">
        <v>1</v>
      </c>
      <c r="E43" s="3"/>
      <c r="F43" s="3"/>
      <c r="G43" s="1"/>
      <c r="H43" s="1"/>
      <c r="I43" s="1"/>
      <c r="J43" s="1"/>
      <c r="K43" s="1"/>
      <c r="L43" s="1"/>
      <c r="M43" s="1"/>
    </row>
    <row r="44" spans="1:13" ht="225" x14ac:dyDescent="0.25">
      <c r="A44" s="16">
        <v>39</v>
      </c>
      <c r="B44" s="4" t="s">
        <v>37</v>
      </c>
      <c r="C44" s="3"/>
      <c r="D44" s="3">
        <v>8</v>
      </c>
      <c r="E44" s="3"/>
      <c r="F44" s="3"/>
      <c r="G44" s="1"/>
      <c r="H44" s="1"/>
      <c r="I44" s="1"/>
      <c r="J44" s="1"/>
      <c r="K44" s="1"/>
      <c r="L44" s="1"/>
      <c r="M44" s="1"/>
    </row>
    <row r="45" spans="1:13" ht="105" x14ac:dyDescent="0.25">
      <c r="A45" s="16">
        <v>40</v>
      </c>
      <c r="B45" s="4" t="s">
        <v>38</v>
      </c>
      <c r="C45" s="3"/>
      <c r="D45" s="3">
        <v>1</v>
      </c>
      <c r="E45" s="3"/>
      <c r="F45" s="3"/>
      <c r="G45" s="1"/>
      <c r="H45" s="1"/>
      <c r="I45" s="1"/>
      <c r="J45" s="1"/>
      <c r="K45" s="1"/>
      <c r="L45" s="1"/>
      <c r="M45" s="1"/>
    </row>
    <row r="46" spans="1:13" ht="90" x14ac:dyDescent="0.25">
      <c r="A46" s="16">
        <v>41</v>
      </c>
      <c r="B46" s="4" t="s">
        <v>39</v>
      </c>
      <c r="C46" s="3"/>
      <c r="D46" s="3">
        <v>16</v>
      </c>
      <c r="E46" s="3"/>
      <c r="F46" s="3"/>
      <c r="G46" s="1"/>
      <c r="H46" s="1"/>
      <c r="I46" s="1"/>
      <c r="J46" s="1"/>
      <c r="K46" s="1"/>
      <c r="L46" s="1"/>
      <c r="M46" s="1"/>
    </row>
    <row r="47" spans="1:13" ht="90" x14ac:dyDescent="0.25">
      <c r="A47" s="16">
        <v>42</v>
      </c>
      <c r="B47" s="4" t="s">
        <v>40</v>
      </c>
      <c r="C47" s="3"/>
      <c r="D47" s="3">
        <v>8</v>
      </c>
      <c r="E47" s="3"/>
      <c r="F47" s="3"/>
      <c r="G47" s="1"/>
      <c r="H47" s="1"/>
      <c r="I47" s="1"/>
      <c r="J47" s="1"/>
      <c r="K47" s="1"/>
      <c r="L47" s="1"/>
      <c r="M47" s="1"/>
    </row>
    <row r="48" spans="1:13" ht="75" x14ac:dyDescent="0.25">
      <c r="A48" s="16">
        <v>43</v>
      </c>
      <c r="B48" s="4" t="s">
        <v>41</v>
      </c>
      <c r="C48" s="3"/>
      <c r="D48" s="3">
        <v>8</v>
      </c>
      <c r="E48" s="3"/>
      <c r="F48" s="3"/>
      <c r="G48" s="1"/>
      <c r="H48" s="1"/>
      <c r="I48" s="1"/>
      <c r="J48" s="1"/>
      <c r="K48" s="1"/>
      <c r="L48" s="1"/>
      <c r="M48" s="1"/>
    </row>
    <row r="49" spans="1:13" ht="90" x14ac:dyDescent="0.25">
      <c r="A49" s="16">
        <v>44</v>
      </c>
      <c r="B49" s="4" t="s">
        <v>42</v>
      </c>
      <c r="C49" s="3"/>
      <c r="D49" s="3">
        <v>8</v>
      </c>
      <c r="E49" s="3"/>
      <c r="F49" s="3"/>
      <c r="G49" s="1"/>
      <c r="H49" s="1"/>
      <c r="I49" s="1"/>
      <c r="J49" s="1"/>
      <c r="K49" s="1"/>
      <c r="L49" s="1"/>
      <c r="M49" s="1"/>
    </row>
    <row r="50" spans="1:13" ht="60" x14ac:dyDescent="0.25">
      <c r="A50" s="16">
        <v>45</v>
      </c>
      <c r="B50" s="4" t="s">
        <v>43</v>
      </c>
      <c r="C50" s="3"/>
      <c r="D50" s="3">
        <v>16</v>
      </c>
      <c r="E50" s="3"/>
      <c r="F50" s="3"/>
      <c r="G50" s="1"/>
      <c r="H50" s="1"/>
      <c r="I50" s="1"/>
      <c r="J50" s="1"/>
      <c r="K50" s="1"/>
      <c r="L50" s="1"/>
      <c r="M50" s="1"/>
    </row>
    <row r="51" spans="1:13" ht="60" x14ac:dyDescent="0.25">
      <c r="A51" s="16">
        <v>46</v>
      </c>
      <c r="B51" s="4" t="s">
        <v>44</v>
      </c>
      <c r="C51" s="3"/>
      <c r="D51" s="3">
        <v>16</v>
      </c>
      <c r="E51" s="3"/>
      <c r="F51" s="3"/>
      <c r="G51" s="1"/>
      <c r="H51" s="1"/>
      <c r="I51" s="1"/>
      <c r="J51" s="1"/>
      <c r="K51" s="1"/>
      <c r="L51" s="1"/>
      <c r="M51" s="1"/>
    </row>
    <row r="52" spans="1:13" ht="60" x14ac:dyDescent="0.25">
      <c r="A52" s="16">
        <v>47</v>
      </c>
      <c r="B52" s="4" t="s">
        <v>45</v>
      </c>
      <c r="C52" s="3"/>
      <c r="D52" s="3">
        <v>16</v>
      </c>
      <c r="E52" s="3"/>
      <c r="F52" s="3"/>
      <c r="G52" s="1"/>
      <c r="H52" s="1"/>
      <c r="I52" s="1"/>
      <c r="J52" s="1"/>
      <c r="K52" s="1"/>
      <c r="L52" s="1"/>
      <c r="M52" s="1"/>
    </row>
    <row r="53" spans="1:13" ht="105" x14ac:dyDescent="0.25">
      <c r="A53" s="16">
        <v>48</v>
      </c>
      <c r="B53" s="4" t="s">
        <v>46</v>
      </c>
      <c r="C53" s="3"/>
      <c r="D53" s="3">
        <v>1</v>
      </c>
      <c r="E53" s="3"/>
      <c r="F53" s="3"/>
      <c r="G53" s="1"/>
      <c r="H53" s="1"/>
      <c r="I53" s="1"/>
      <c r="J53" s="1"/>
      <c r="K53" s="1"/>
      <c r="L53" s="1"/>
      <c r="M53" s="1"/>
    </row>
    <row r="54" spans="1:13" ht="30" x14ac:dyDescent="0.25">
      <c r="A54" s="16">
        <v>49</v>
      </c>
      <c r="B54" s="4" t="s">
        <v>47</v>
      </c>
      <c r="C54" s="3"/>
      <c r="D54" s="3">
        <v>1</v>
      </c>
      <c r="E54" s="3"/>
      <c r="F54" s="3"/>
      <c r="G54" s="1"/>
      <c r="H54" s="1"/>
      <c r="I54" s="1"/>
      <c r="J54" s="1"/>
      <c r="K54" s="1"/>
      <c r="L54" s="1"/>
      <c r="M54" s="1"/>
    </row>
    <row r="55" spans="1:13" x14ac:dyDescent="0.25">
      <c r="A55" s="16">
        <v>50</v>
      </c>
      <c r="B55" s="4" t="s">
        <v>48</v>
      </c>
      <c r="C55" s="3"/>
      <c r="D55" s="3">
        <v>2</v>
      </c>
      <c r="E55" s="3"/>
      <c r="F55" s="3"/>
      <c r="G55" s="1"/>
      <c r="H55" s="1"/>
      <c r="I55" s="1"/>
      <c r="J55" s="1"/>
      <c r="K55" s="1"/>
      <c r="L55" s="1"/>
      <c r="M55" s="1"/>
    </row>
    <row r="56" spans="1:13" ht="105" x14ac:dyDescent="0.25">
      <c r="A56" s="16">
        <v>51</v>
      </c>
      <c r="B56" s="4" t="s">
        <v>49</v>
      </c>
      <c r="C56" s="1"/>
      <c r="D56" s="3">
        <v>1</v>
      </c>
      <c r="E56" s="3"/>
      <c r="F56" s="3"/>
      <c r="G56" s="1"/>
      <c r="H56" s="1"/>
      <c r="I56" s="1"/>
      <c r="J56" s="1"/>
      <c r="K56" s="1"/>
      <c r="L56" s="1"/>
      <c r="M56" s="1"/>
    </row>
    <row r="57" spans="1:13" ht="105" x14ac:dyDescent="0.25">
      <c r="A57" s="16">
        <v>52</v>
      </c>
      <c r="B57" s="4" t="s">
        <v>50</v>
      </c>
      <c r="C57" s="3"/>
      <c r="D57" s="3">
        <v>2</v>
      </c>
      <c r="E57" s="3"/>
      <c r="F57" s="3"/>
      <c r="G57" s="1"/>
      <c r="H57" s="1"/>
      <c r="I57" s="1"/>
      <c r="J57" s="1"/>
      <c r="K57" s="1"/>
      <c r="L57" s="1"/>
      <c r="M57" s="1"/>
    </row>
    <row r="58" spans="1:13" x14ac:dyDescent="0.25">
      <c r="A58" s="15">
        <v>53</v>
      </c>
      <c r="B58" s="4" t="s">
        <v>51</v>
      </c>
      <c r="C58" s="3"/>
      <c r="D58" s="3">
        <v>1</v>
      </c>
      <c r="E58" s="3"/>
      <c r="F58" s="3"/>
      <c r="G58" s="1"/>
      <c r="H58" s="1"/>
      <c r="I58" s="1"/>
      <c r="J58" s="1"/>
      <c r="K58" s="1"/>
      <c r="L58" s="1"/>
      <c r="M58" s="1"/>
    </row>
    <row r="59" spans="1:13" x14ac:dyDescent="0.25">
      <c r="A59" s="16">
        <v>54</v>
      </c>
      <c r="B59" s="4" t="s">
        <v>52</v>
      </c>
      <c r="C59" s="1"/>
      <c r="D59" s="3">
        <v>1</v>
      </c>
      <c r="E59" s="3"/>
      <c r="F59" s="3"/>
      <c r="G59" s="1"/>
      <c r="H59" s="1"/>
      <c r="I59" s="1"/>
      <c r="J59" s="1"/>
      <c r="K59" s="1"/>
      <c r="L59" s="1"/>
      <c r="M59" s="1"/>
    </row>
    <row r="60" spans="1:13" x14ac:dyDescent="0.25">
      <c r="A60" s="16">
        <v>55</v>
      </c>
      <c r="B60" s="4" t="s">
        <v>53</v>
      </c>
      <c r="C60" s="3"/>
      <c r="D60" s="3">
        <v>1</v>
      </c>
      <c r="E60" s="3"/>
      <c r="F60" s="3"/>
      <c r="G60" s="1"/>
      <c r="H60" s="1"/>
      <c r="I60" s="1"/>
      <c r="J60" s="1"/>
      <c r="K60" s="1"/>
      <c r="L60" s="1"/>
      <c r="M60" s="1"/>
    </row>
    <row r="61" spans="1:13" x14ac:dyDescent="0.25">
      <c r="A61" s="16">
        <v>56</v>
      </c>
      <c r="B61" s="4" t="s">
        <v>54</v>
      </c>
      <c r="C61" s="1"/>
      <c r="D61" s="3">
        <v>1</v>
      </c>
      <c r="E61" s="3"/>
      <c r="F61" s="3"/>
      <c r="G61" s="1"/>
      <c r="H61" s="1"/>
      <c r="I61" s="1"/>
      <c r="J61" s="1"/>
      <c r="K61" s="1"/>
      <c r="L61" s="1"/>
      <c r="M61" s="1"/>
    </row>
    <row r="62" spans="1:13" ht="105" x14ac:dyDescent="0.25">
      <c r="A62" s="16">
        <v>57</v>
      </c>
      <c r="B62" s="4" t="s">
        <v>55</v>
      </c>
      <c r="C62" s="3"/>
      <c r="D62" s="3">
        <v>1</v>
      </c>
      <c r="E62" s="3"/>
      <c r="F62" s="3"/>
      <c r="G62" s="1"/>
      <c r="H62" s="1"/>
      <c r="I62" s="1"/>
      <c r="J62" s="1"/>
      <c r="K62" s="1"/>
      <c r="L62" s="1"/>
      <c r="M62" s="1"/>
    </row>
    <row r="63" spans="1:13" ht="120" x14ac:dyDescent="0.25">
      <c r="A63" s="16">
        <v>58</v>
      </c>
      <c r="B63" s="4" t="s">
        <v>56</v>
      </c>
      <c r="C63" s="1"/>
      <c r="D63" s="3">
        <v>1</v>
      </c>
      <c r="E63" s="3"/>
      <c r="F63" s="3"/>
      <c r="G63" s="1"/>
      <c r="H63" s="1"/>
      <c r="I63" s="1"/>
      <c r="J63" s="1"/>
      <c r="K63" s="1"/>
      <c r="L63" s="1"/>
      <c r="M63" s="1"/>
    </row>
    <row r="64" spans="1:13" x14ac:dyDescent="0.25">
      <c r="A64" s="16">
        <v>59</v>
      </c>
      <c r="B64" s="4" t="s">
        <v>57</v>
      </c>
      <c r="C64" s="3"/>
      <c r="D64" s="3">
        <v>1</v>
      </c>
      <c r="E64" s="3"/>
      <c r="F64" s="3"/>
      <c r="G64" s="1"/>
      <c r="H64" s="1"/>
      <c r="I64" s="1"/>
      <c r="J64" s="1"/>
      <c r="K64" s="1"/>
      <c r="L64" s="1"/>
      <c r="M64" s="1"/>
    </row>
    <row r="65" spans="1:13" ht="210" x14ac:dyDescent="0.25">
      <c r="A65" s="16">
        <v>60</v>
      </c>
      <c r="B65" s="4" t="s">
        <v>58</v>
      </c>
      <c r="C65" s="3"/>
      <c r="D65" s="3">
        <v>1</v>
      </c>
      <c r="E65" s="3"/>
      <c r="F65" s="3"/>
      <c r="G65" s="1"/>
      <c r="H65" s="1"/>
      <c r="I65" s="1"/>
      <c r="J65" s="1"/>
      <c r="K65" s="1"/>
      <c r="L65" s="1"/>
      <c r="M65" s="1"/>
    </row>
    <row r="66" spans="1:13" ht="30" x14ac:dyDescent="0.25">
      <c r="A66" s="16">
        <v>61</v>
      </c>
      <c r="B66" s="4" t="s">
        <v>59</v>
      </c>
      <c r="C66" s="3"/>
      <c r="D66" s="3">
        <v>3</v>
      </c>
      <c r="E66" s="3"/>
      <c r="F66" s="3"/>
      <c r="G66" s="1"/>
      <c r="H66" s="1"/>
      <c r="I66" s="1"/>
      <c r="J66" s="1"/>
      <c r="K66" s="1"/>
      <c r="L66" s="1"/>
      <c r="M66" s="1"/>
    </row>
    <row r="67" spans="1:13" ht="30" x14ac:dyDescent="0.25">
      <c r="A67" s="15">
        <v>62</v>
      </c>
      <c r="B67" s="4" t="s">
        <v>60</v>
      </c>
      <c r="C67" s="3"/>
      <c r="D67" s="3">
        <v>1</v>
      </c>
      <c r="E67" s="3"/>
      <c r="F67" s="3"/>
      <c r="G67" s="1"/>
      <c r="H67" s="1"/>
      <c r="I67" s="1"/>
      <c r="J67" s="1"/>
      <c r="K67" s="1"/>
      <c r="L67" s="1"/>
      <c r="M67" s="1"/>
    </row>
    <row r="68" spans="1:13" ht="90" x14ac:dyDescent="0.25">
      <c r="A68" s="16">
        <v>63</v>
      </c>
      <c r="B68" s="4" t="s">
        <v>61</v>
      </c>
      <c r="C68" s="3"/>
      <c r="D68" s="3">
        <v>1</v>
      </c>
      <c r="E68" s="3"/>
      <c r="F68" s="3"/>
      <c r="G68" s="1"/>
      <c r="H68" s="1"/>
      <c r="I68" s="1"/>
      <c r="J68" s="1"/>
      <c r="K68" s="1"/>
      <c r="L68" s="1"/>
      <c r="M68" s="1"/>
    </row>
    <row r="69" spans="1:13" ht="75" x14ac:dyDescent="0.25">
      <c r="A69" s="16">
        <v>64</v>
      </c>
      <c r="B69" s="4" t="s">
        <v>62</v>
      </c>
      <c r="C69" s="3"/>
      <c r="D69" s="3">
        <v>1</v>
      </c>
      <c r="E69" s="3"/>
      <c r="F69" s="3"/>
      <c r="G69" s="1"/>
      <c r="H69" s="1"/>
      <c r="I69" s="1"/>
      <c r="J69" s="1"/>
      <c r="K69" s="1"/>
      <c r="L69" s="1"/>
      <c r="M69" s="1"/>
    </row>
    <row r="70" spans="1:13" ht="135" x14ac:dyDescent="0.25">
      <c r="A70" s="16">
        <v>65</v>
      </c>
      <c r="B70" s="4" t="s">
        <v>63</v>
      </c>
      <c r="C70" s="3"/>
      <c r="D70" s="3">
        <v>1</v>
      </c>
      <c r="E70" s="3"/>
      <c r="F70" s="3"/>
      <c r="G70" s="1"/>
      <c r="H70" s="1"/>
      <c r="I70" s="1"/>
      <c r="J70" s="1"/>
      <c r="K70" s="1"/>
      <c r="L70" s="1"/>
      <c r="M70" s="1"/>
    </row>
    <row r="71" spans="1:13" ht="90" x14ac:dyDescent="0.25">
      <c r="A71" s="16">
        <v>67</v>
      </c>
      <c r="B71" s="4" t="s">
        <v>64</v>
      </c>
      <c r="C71" s="3"/>
      <c r="D71" s="3">
        <v>1</v>
      </c>
      <c r="E71" s="3"/>
      <c r="F71" s="3"/>
      <c r="G71" s="1"/>
      <c r="H71" s="1"/>
      <c r="I71" s="1"/>
      <c r="J71" s="1"/>
      <c r="K71" s="1"/>
      <c r="L71" s="1"/>
      <c r="M71" s="1"/>
    </row>
    <row r="72" spans="1:13" ht="150" x14ac:dyDescent="0.25">
      <c r="A72" s="16">
        <v>68</v>
      </c>
      <c r="B72" s="4" t="s">
        <v>65</v>
      </c>
      <c r="C72" s="3"/>
      <c r="D72" s="3">
        <v>2</v>
      </c>
      <c r="E72" s="3"/>
      <c r="F72" s="3"/>
      <c r="G72" s="1"/>
      <c r="H72" s="1"/>
      <c r="I72" s="1"/>
      <c r="J72" s="1"/>
      <c r="K72" s="1"/>
      <c r="L72" s="1"/>
      <c r="M72" s="1"/>
    </row>
    <row r="73" spans="1:13" ht="30" x14ac:dyDescent="0.25">
      <c r="A73" s="16">
        <v>69</v>
      </c>
      <c r="B73" s="4" t="s">
        <v>66</v>
      </c>
      <c r="C73" s="3"/>
      <c r="D73" s="3">
        <v>2</v>
      </c>
      <c r="E73" s="3"/>
      <c r="F73" s="3"/>
      <c r="G73" s="1"/>
      <c r="H73" s="1"/>
      <c r="I73" s="1"/>
      <c r="J73" s="1"/>
      <c r="K73" s="1"/>
      <c r="L73" s="1"/>
      <c r="M73" s="1"/>
    </row>
    <row r="74" spans="1:13" ht="30" x14ac:dyDescent="0.25">
      <c r="A74" s="16">
        <v>70</v>
      </c>
      <c r="B74" s="4" t="s">
        <v>67</v>
      </c>
      <c r="C74" s="3"/>
      <c r="D74" s="3">
        <v>2</v>
      </c>
      <c r="E74" s="3"/>
      <c r="F74" s="3"/>
      <c r="G74" s="1"/>
      <c r="H74" s="1"/>
      <c r="I74" s="1"/>
      <c r="J74" s="1"/>
      <c r="K74" s="1"/>
      <c r="L74" s="1"/>
      <c r="M74" s="1"/>
    </row>
    <row r="75" spans="1:13" ht="30" x14ac:dyDescent="0.25">
      <c r="A75" s="16">
        <v>71</v>
      </c>
      <c r="B75" s="4" t="s">
        <v>68</v>
      </c>
      <c r="C75" s="3"/>
      <c r="D75" s="3">
        <v>2</v>
      </c>
      <c r="E75" s="3"/>
      <c r="F75" s="3"/>
      <c r="G75" s="1"/>
      <c r="H75" s="1"/>
      <c r="I75" s="1"/>
      <c r="J75" s="1"/>
      <c r="K75" s="1"/>
      <c r="L75" s="1"/>
      <c r="M75" s="1"/>
    </row>
    <row r="76" spans="1:13" ht="30" x14ac:dyDescent="0.25">
      <c r="A76" s="16">
        <v>72</v>
      </c>
      <c r="B76" s="4" t="s">
        <v>69</v>
      </c>
      <c r="C76" s="3"/>
      <c r="D76" s="3">
        <v>2</v>
      </c>
      <c r="E76" s="3"/>
      <c r="F76" s="3"/>
      <c r="G76" s="1"/>
      <c r="H76" s="1"/>
      <c r="I76" s="1"/>
      <c r="J76" s="1"/>
      <c r="K76" s="1"/>
      <c r="L76" s="1"/>
      <c r="M76" s="1"/>
    </row>
    <row r="77" spans="1:13" ht="75" x14ac:dyDescent="0.25">
      <c r="A77" s="16">
        <v>73</v>
      </c>
      <c r="B77" s="4" t="s">
        <v>70</v>
      </c>
      <c r="C77" s="3"/>
      <c r="D77" s="3">
        <v>1</v>
      </c>
      <c r="E77" s="3"/>
      <c r="F77" s="3"/>
      <c r="G77" s="1"/>
      <c r="H77" s="1"/>
      <c r="I77" s="1"/>
      <c r="J77" s="1"/>
      <c r="K77" s="1"/>
      <c r="L77" s="1"/>
      <c r="M77" s="1"/>
    </row>
    <row r="78" spans="1:13" ht="165" x14ac:dyDescent="0.25">
      <c r="A78" s="16">
        <v>74</v>
      </c>
      <c r="B78" s="4" t="s">
        <v>83</v>
      </c>
      <c r="C78" s="3"/>
      <c r="D78" s="3">
        <v>2</v>
      </c>
      <c r="E78" s="3"/>
      <c r="F78" s="3"/>
      <c r="G78" s="1"/>
      <c r="H78" s="1"/>
      <c r="I78" s="1"/>
      <c r="J78" s="1"/>
      <c r="K78" s="1"/>
      <c r="L78" s="1"/>
      <c r="M78" s="1"/>
    </row>
    <row r="79" spans="1:13" ht="90" x14ac:dyDescent="0.25">
      <c r="A79" s="16">
        <v>75</v>
      </c>
      <c r="B79" s="4" t="s">
        <v>71</v>
      </c>
      <c r="C79" s="3"/>
      <c r="D79" s="3">
        <v>2</v>
      </c>
      <c r="E79" s="3"/>
      <c r="F79" s="3"/>
      <c r="G79" s="1"/>
      <c r="H79" s="1"/>
      <c r="I79" s="1"/>
      <c r="J79" s="1"/>
      <c r="K79" s="1"/>
      <c r="L79" s="1"/>
      <c r="M79" s="1"/>
    </row>
    <row r="80" spans="1:13" ht="105" x14ac:dyDescent="0.25">
      <c r="A80" s="16">
        <v>76</v>
      </c>
      <c r="B80" s="4" t="s">
        <v>72</v>
      </c>
      <c r="C80" s="3"/>
      <c r="D80" s="3">
        <v>2</v>
      </c>
      <c r="E80" s="3"/>
      <c r="F80" s="3"/>
      <c r="G80" s="1"/>
      <c r="H80" s="1"/>
      <c r="I80" s="1"/>
      <c r="J80" s="1"/>
      <c r="K80" s="1"/>
      <c r="L80" s="1"/>
      <c r="M80" s="1"/>
    </row>
    <row r="81" spans="1:13" ht="120" x14ac:dyDescent="0.25">
      <c r="A81" s="16">
        <v>77</v>
      </c>
      <c r="B81" s="4" t="s">
        <v>84</v>
      </c>
      <c r="C81" s="3"/>
      <c r="D81" s="3">
        <v>1</v>
      </c>
      <c r="E81" s="3"/>
      <c r="F81" s="3"/>
      <c r="G81" s="1"/>
      <c r="H81" s="1"/>
      <c r="I81" s="1"/>
      <c r="J81" s="1"/>
      <c r="K81" s="1"/>
      <c r="L81" s="1"/>
      <c r="M81" s="1"/>
    </row>
    <row r="82" spans="1:13" ht="90" x14ac:dyDescent="0.25">
      <c r="A82" s="16">
        <v>78</v>
      </c>
      <c r="B82" s="4" t="s">
        <v>85</v>
      </c>
      <c r="C82" s="3"/>
      <c r="D82" s="3">
        <v>4</v>
      </c>
      <c r="E82" s="3"/>
      <c r="F82" s="3"/>
      <c r="G82" s="1"/>
      <c r="H82" s="1"/>
      <c r="I82" s="1"/>
      <c r="J82" s="1"/>
      <c r="K82" s="1"/>
      <c r="L82" s="1"/>
      <c r="M82" s="1"/>
    </row>
    <row r="83" spans="1:13" ht="120" x14ac:dyDescent="0.25">
      <c r="A83" s="16">
        <v>79</v>
      </c>
      <c r="B83" s="4" t="s">
        <v>86</v>
      </c>
      <c r="C83" s="3"/>
      <c r="D83" s="3">
        <v>1</v>
      </c>
      <c r="E83" s="3"/>
      <c r="F83" s="3"/>
      <c r="G83" s="1"/>
      <c r="H83" s="1"/>
      <c r="I83" s="1"/>
      <c r="J83" s="1"/>
      <c r="K83" s="1"/>
      <c r="L83" s="1"/>
      <c r="M83" s="1"/>
    </row>
    <row r="84" spans="1:13" ht="60" x14ac:dyDescent="0.25">
      <c r="A84" s="16">
        <v>80</v>
      </c>
      <c r="B84" s="4" t="s">
        <v>73</v>
      </c>
      <c r="C84" s="3"/>
      <c r="D84" s="3">
        <v>4</v>
      </c>
      <c r="E84" s="3"/>
      <c r="F84" s="3"/>
      <c r="G84" s="1"/>
      <c r="H84" s="1"/>
      <c r="I84" s="1"/>
      <c r="J84" s="1"/>
      <c r="K84" s="1"/>
      <c r="L84" s="1"/>
      <c r="M84" s="1"/>
    </row>
    <row r="85" spans="1:13" ht="60" x14ac:dyDescent="0.25">
      <c r="A85" s="16">
        <v>81</v>
      </c>
      <c r="B85" s="4" t="s">
        <v>75</v>
      </c>
      <c r="C85" s="3"/>
      <c r="D85" s="3">
        <v>4</v>
      </c>
      <c r="E85" s="3"/>
      <c r="F85" s="3"/>
      <c r="G85" s="1"/>
      <c r="H85" s="1"/>
      <c r="I85" s="1"/>
      <c r="J85" s="1"/>
      <c r="K85" s="1"/>
      <c r="L85" s="1"/>
      <c r="M85" s="1"/>
    </row>
    <row r="86" spans="1:13" ht="240" x14ac:dyDescent="0.25">
      <c r="A86" s="16">
        <v>82</v>
      </c>
      <c r="B86" s="4" t="s">
        <v>76</v>
      </c>
      <c r="C86" s="3"/>
      <c r="D86" s="3">
        <v>1</v>
      </c>
      <c r="E86" s="3"/>
      <c r="F86" s="3"/>
      <c r="G86" s="1"/>
      <c r="H86" s="1"/>
      <c r="I86" s="1"/>
      <c r="J86" s="1"/>
      <c r="K86" s="1"/>
      <c r="L86" s="1"/>
      <c r="M86" s="1"/>
    </row>
    <row r="87" spans="1:13" ht="30" x14ac:dyDescent="0.25">
      <c r="A87" s="16">
        <v>83</v>
      </c>
      <c r="B87" s="4" t="s">
        <v>77</v>
      </c>
      <c r="C87" s="3"/>
      <c r="D87" s="3">
        <v>4</v>
      </c>
      <c r="E87" s="3"/>
      <c r="F87" s="3"/>
      <c r="G87" s="1"/>
      <c r="H87" s="1"/>
      <c r="I87" s="1"/>
      <c r="J87" s="1"/>
      <c r="K87" s="1"/>
      <c r="L87" s="1"/>
      <c r="M87" s="1"/>
    </row>
    <row r="88" spans="1:13" ht="135" x14ac:dyDescent="0.25">
      <c r="A88" s="16">
        <v>84</v>
      </c>
      <c r="B88" s="4" t="s">
        <v>78</v>
      </c>
      <c r="C88" s="3"/>
      <c r="D88" s="3">
        <v>3</v>
      </c>
      <c r="E88" s="3"/>
      <c r="F88" s="3"/>
      <c r="G88" s="1"/>
      <c r="H88" s="1"/>
      <c r="I88" s="1"/>
      <c r="J88" s="1"/>
      <c r="K88" s="1"/>
      <c r="L88" s="1"/>
      <c r="M88" s="1"/>
    </row>
    <row r="89" spans="1:13" ht="105" x14ac:dyDescent="0.25">
      <c r="A89" s="16">
        <v>85</v>
      </c>
      <c r="B89" s="4" t="s">
        <v>79</v>
      </c>
      <c r="C89" s="3"/>
      <c r="D89" s="3">
        <v>2</v>
      </c>
      <c r="E89" s="3"/>
      <c r="F89" s="3"/>
      <c r="G89" s="1"/>
      <c r="H89" s="1"/>
      <c r="I89" s="1"/>
      <c r="J89" s="1"/>
      <c r="K89" s="1"/>
      <c r="L89" s="1"/>
      <c r="M89" s="1"/>
    </row>
    <row r="90" spans="1:13" ht="105" x14ac:dyDescent="0.25">
      <c r="A90" s="16">
        <v>86</v>
      </c>
      <c r="B90" s="4" t="s">
        <v>80</v>
      </c>
      <c r="C90" s="3"/>
      <c r="D90" s="3">
        <v>2</v>
      </c>
      <c r="E90" s="3"/>
      <c r="F90" s="3"/>
      <c r="G90" s="1"/>
      <c r="H90" s="1"/>
      <c r="I90" s="1"/>
      <c r="J90" s="1"/>
      <c r="K90" s="1"/>
      <c r="L90" s="1"/>
      <c r="M90" s="1"/>
    </row>
    <row r="91" spans="1:13" ht="120" x14ac:dyDescent="0.25">
      <c r="A91" s="16">
        <v>87</v>
      </c>
      <c r="B91" s="4" t="s">
        <v>81</v>
      </c>
      <c r="C91" s="3"/>
      <c r="D91" s="3">
        <v>2</v>
      </c>
      <c r="E91" s="3"/>
      <c r="F91" s="3"/>
      <c r="G91" s="1"/>
      <c r="H91" s="1"/>
      <c r="I91" s="1"/>
      <c r="J91" s="1"/>
      <c r="K91" s="1"/>
      <c r="L91" s="1"/>
      <c r="M91" s="1"/>
    </row>
    <row r="92" spans="1:13" ht="120" x14ac:dyDescent="0.25">
      <c r="A92" s="16">
        <v>88</v>
      </c>
      <c r="B92" s="4" t="s">
        <v>82</v>
      </c>
      <c r="C92" s="3"/>
      <c r="D92" s="3">
        <v>2</v>
      </c>
      <c r="E92" s="3"/>
      <c r="F92" s="3"/>
      <c r="G92" s="1"/>
      <c r="H92" s="1"/>
      <c r="I92" s="1"/>
      <c r="J92" s="1"/>
      <c r="K92" s="1"/>
      <c r="L92" s="1"/>
      <c r="M92" s="1"/>
    </row>
    <row r="93" spans="1:13" ht="45" x14ac:dyDescent="0.25">
      <c r="A93" s="16">
        <v>89</v>
      </c>
      <c r="B93" s="4" t="s">
        <v>87</v>
      </c>
      <c r="C93" s="3"/>
      <c r="D93" s="3">
        <v>8</v>
      </c>
      <c r="E93" s="3"/>
      <c r="F93" s="3"/>
      <c r="G93" s="1"/>
      <c r="H93" s="1"/>
      <c r="I93" s="1"/>
      <c r="J93" s="1"/>
      <c r="K93" s="1"/>
      <c r="L93" s="1"/>
      <c r="M93" s="1"/>
    </row>
    <row r="94" spans="1:13" ht="75" x14ac:dyDescent="0.25">
      <c r="A94" s="16">
        <v>90</v>
      </c>
      <c r="B94" s="4" t="s">
        <v>88</v>
      </c>
      <c r="C94" s="3"/>
      <c r="D94" s="3">
        <v>1</v>
      </c>
      <c r="E94" s="3"/>
      <c r="F94" s="3"/>
      <c r="G94" s="1"/>
      <c r="H94" s="1"/>
      <c r="I94" s="1"/>
      <c r="J94" s="1"/>
      <c r="K94" s="1"/>
      <c r="L94" s="1"/>
      <c r="M94" s="1"/>
    </row>
    <row r="95" spans="1:13" ht="30" x14ac:dyDescent="0.25">
      <c r="A95" s="16">
        <v>91</v>
      </c>
      <c r="B95" s="4" t="s">
        <v>94</v>
      </c>
      <c r="C95" s="3"/>
      <c r="D95" s="3">
        <v>8</v>
      </c>
      <c r="E95" s="3"/>
      <c r="F95" s="3"/>
      <c r="G95" s="1"/>
      <c r="H95" s="1"/>
      <c r="I95" s="1"/>
      <c r="J95" s="1"/>
      <c r="K95" s="1"/>
      <c r="L95" s="1"/>
      <c r="M95" s="1"/>
    </row>
    <row r="96" spans="1:13" x14ac:dyDescent="0.25">
      <c r="A96" s="13"/>
      <c r="B96" s="5"/>
      <c r="C96" s="3"/>
      <c r="D96" s="3"/>
      <c r="E96" s="3"/>
      <c r="F96" s="3">
        <f>SUM(F6:F95)</f>
        <v>0</v>
      </c>
      <c r="G96" s="1"/>
      <c r="H96" s="1"/>
      <c r="I96" s="1"/>
      <c r="J96" s="1"/>
      <c r="K96" s="1"/>
      <c r="L96" s="1"/>
      <c r="M96" s="1"/>
    </row>
    <row r="97" spans="7:13" x14ac:dyDescent="0.25">
      <c r="G97" s="1"/>
      <c r="H97" s="1"/>
      <c r="I97" s="1"/>
      <c r="J97" s="1"/>
      <c r="K97" s="1"/>
      <c r="L97" s="1"/>
      <c r="M97" s="1"/>
    </row>
    <row r="98" spans="7:13" x14ac:dyDescent="0.25">
      <c r="G98" s="2"/>
      <c r="H98" s="2"/>
      <c r="I98" s="2"/>
      <c r="J98" s="2"/>
      <c r="K98" s="2"/>
      <c r="L98" s="2"/>
      <c r="M98" s="2"/>
    </row>
  </sheetData>
  <mergeCells count="1">
    <mergeCell ref="B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Sokalska</dc:creator>
  <cp:lastModifiedBy>k.sokalska</cp:lastModifiedBy>
  <dcterms:created xsi:type="dcterms:W3CDTF">2019-12-05T10:55:34Z</dcterms:created>
  <dcterms:modified xsi:type="dcterms:W3CDTF">2019-12-09T16:25:12Z</dcterms:modified>
</cp:coreProperties>
</file>